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sh\Desktop\在宅用民生業務\"/>
    </mc:Choice>
  </mc:AlternateContent>
  <bookViews>
    <workbookView xWindow="0" yWindow="0" windowWidth="19200" windowHeight="8170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<sst xmlns="http://schemas.openxmlformats.org/spreadsheetml/2006/main" count="1305" uniqueCount="426">
  <si>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</si>
  <si>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</si>
  <si>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</si>
  <si>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</si>
  <si>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</si>
  <si>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</si>
  <si>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</si>
  <si>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</si>
  <si>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</si>
  <si>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</si>
  <si>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</si>
  <si>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</si>
  <si>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</si>
  <si>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</si>
  <si>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</si>
  <si>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</si>
  <si>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</si>
  <si>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</si>
  <si>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</si>
  <si>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</si>
  <si>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</si>
  <si>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</si>
  <si>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</si>
  <si>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</si>
  <si>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</si>
  <si>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</si>
  <si>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</si>
  <si>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</si>
  <si>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</si>
  <si>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</si>
  <si>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</si>
  <si>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</si>
  <si>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</si>
  <si>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</si>
  <si>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</si>
  <si>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</si>
  <si>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</si>
  <si>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</si>
  <si>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</si>
  <si>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</si>
  <si>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</si>
  <si>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</si>
  <si>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</si>
  <si>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</si>
  <si>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</si>
  <si>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</si>
  <si>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</si>
  <si>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</si>
  <si>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</si>
  <si>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</si>
  <si>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</si>
  <si>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</si>
  <si>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</si>
  <si>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</si>
  <si>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</si>
  <si>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</si>
  <si>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</si>
  <si>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</si>
  <si>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</si>
  <si>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</si>
  <si>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</si>
  <si>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</si>
  <si>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</si>
  <si>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</si>
  <si>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</si>
  <si>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</si>
  <si>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</si>
  <si>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</si>
  <si>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</si>
  <si>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</si>
  <si>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</si>
  <si>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</si>
  <si>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</si>
  <si>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</si>
  <si>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</si>
  <si>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</si>
  <si>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</si>
  <si>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</si>
  <si>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</si>
  <si>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</si>
  <si>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</si>
  <si>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</si>
  <si>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</si>
  <si>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</si>
  <si>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</si>
  <si>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</si>
  <si>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</si>
  <si>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</si>
  <si>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</si>
  <si>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</si>
  <si>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</si>
  <si>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</si>
  <si>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</si>
  <si>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</si>
  <si>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</si>
  <si>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</si>
  <si>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</si>
  <si>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</si>
  <si>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</si>
  <si>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</si>
  <si>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</si>
  <si>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</si>
  <si>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</si>
  <si>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</si>
  <si>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</si>
  <si>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</si>
  <si>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</si>
  <si>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</si>
  <si>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</si>
  <si>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</si>
  <si>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</si>
  <si>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</si>
  <si>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</si>
  <si>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</si>
  <si>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</si>
  <si>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</si>
  <si>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</si>
  <si>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</si>
  <si>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</si>
  <si>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</si>
  <si>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</si>
  <si>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</si>
  <si>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</si>
  <si>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</si>
  <si>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</si>
  <si>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</si>
  <si>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</si>
  <si>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</si>
  <si>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</si>
  <si>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</si>
  <si>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</si>
  <si>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</si>
  <si>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</si>
  <si>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</si>
  <si>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</si>
  <si>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</si>
  <si>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</si>
  <si>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</si>
  <si>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</si>
  <si>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</si>
  <si>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</si>
  <si>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</si>
  <si>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</si>
  <si>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</si>
  <si>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</si>
  <si>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</si>
  <si>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</si>
  <si>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</si>
  <si>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</si>
  <si>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</si>
  <si>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</si>
  <si>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</si>
  <si>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</si>
  <si>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</si>
  <si>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</si>
  <si>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</si>
  <si>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</si>
  <si>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</si>
  <si>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</si>
  <si>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</si>
  <si>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</si>
  <si>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</si>
  <si>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</si>
  <si>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</si>
  <si>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</si>
  <si>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</si>
  <si>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</si>
  <si>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</si>
  <si>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</si>
  <si>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</si>
  <si>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</si>
  <si>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</si>
  <si>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</si>
  <si>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</si>
  <si>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</si>
  <si>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</si>
  <si>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</si>
  <si>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</si>
  <si>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</si>
  <si>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</si>
  <si>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</si>
  <si>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</si>
  <si>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</si>
  <si>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</si>
  <si>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</si>
  <si>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</si>
  <si>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</si>
  <si>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</si>
  <si>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</si>
  <si>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</si>
  <si>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</si>
  <si>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</si>
  <si>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</si>
  <si>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</si>
  <si>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</si>
  <si>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</si>
  <si>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</si>
  <si>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</si>
  <si>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</si>
  <si>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</si>
  <si>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</si>
  <si>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</si>
  <si>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</si>
  <si>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</si>
  <si>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</si>
  <si>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</si>
  <si>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</si>
  <si>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</si>
  <si>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</si>
  <si>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</si>
  <si>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</si>
  <si>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</si>
  <si>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</si>
  <si>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</si>
  <si>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</si>
  <si>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</si>
  <si>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</si>
  <si>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</si>
  <si>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</si>
  <si>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</si>
  <si>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</si>
  <si>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</si>
  <si>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</si>
  <si>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</si>
  <si>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</si>
  <si>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</si>
  <si>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</si>
  <si>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</si>
  <si>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</si>
  <si>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</si>
  <si>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</si>
  <si>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</si>
  <si>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</si>
  <si>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</si>
  <si>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</si>
  <si>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</si>
  <si>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</si>
  <si>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</si>
  <si>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</si>
  <si>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</si>
  <si>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</si>
  <si>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</si>
  <si>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</si>
  <si>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</si>
  <si>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</si>
  <si>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</si>
  <si>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</si>
  <si>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</si>
  <si>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</si>
  <si>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</si>
  <si>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</si>
  <si>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</si>
  <si>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</si>
  <si>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</si>
  <si>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</si>
  <si>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</si>
  <si>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</si>
  <si>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</si>
  <si>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</si>
  <si>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</si>
  <si>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</si>
  <si>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</si>
  <si>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</si>
  <si>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</si>
  <si>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</si>
  <si>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</si>
  <si>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</si>
  <si>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</si>
  <si>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</si>
  <si>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</si>
  <si>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</si>
  <si>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</si>
  <si>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</si>
  <si>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</si>
  <si>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</si>
  <si>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</si>
  <si>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</si>
  <si>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</si>
  <si>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</si>
  <si>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</si>
  <si>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</si>
  <si>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</si>
  <si>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</si>
  <si>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</si>
  <si>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</si>
  <si>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</si>
  <si>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</si>
  <si>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</si>
  <si>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</si>
  <si>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</si>
  <si>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</si>
  <si>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</si>
  <si>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</si>
  <si>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</si>
  <si>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</si>
  <si>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</si>
  <si>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</si>
  <si>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</si>
  <si>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</si>
  <si>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</si>
  <si>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</si>
  <si>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</si>
  <si>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</si>
  <si>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</si>
  <si>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</si>
  <si>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</si>
  <si>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</si>
  <si>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</si>
  <si>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</si>
  <si>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</si>
  <si>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</si>
  <si>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</si>
  <si>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</si>
  <si>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</si>
  <si>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</si>
  <si>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</si>
  <si>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</si>
  <si>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</si>
  <si>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</si>
  <si>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</si>
  <si>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</si>
  <si>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</si>
  <si>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</si>
  <si>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</si>
  <si>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</si>
  <si>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</si>
  <si>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</si>
  <si>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</si>
  <si>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</si>
  <si>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</si>
  <si>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</si>
  <si>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</si>
  <si>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</si>
  <si>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</si>
  <si>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</si>
  <si>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</si>
  <si>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</si>
  <si>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</si>
  <si>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</si>
  <si>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</si>
  <si>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</si>
  <si>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</si>
  <si>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</si>
  <si>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</si>
  <si>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</si>
  <si>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</si>
  <si>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</si>
  <si>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</si>
  <si>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</si>
  <si>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</si>
  <si>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</si>
  <si>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</si>
  <si>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</si>
  <si>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</si>
  <si>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</si>
  <si>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</si>
  <si>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</si>
  <si>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</si>
  <si>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</si>
  <si>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</si>
  <si>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</si>
  <si>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</si>
  <si>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</si>
  <si>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</si>
  <si>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</si>
  <si>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</si>
  <si>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</si>
  <si>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</si>
  <si>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</si>
  <si>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</si>
  <si>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</si>
  <si>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</si>
  <si>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</si>
  <si>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</si>
  <si>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</si>
  <si>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</si>
  <si>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</si>
  <si>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</si>
  <si>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</si>
  <si>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</si>
  <si>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</si>
  <si>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</si>
  <si>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</si>
  <si>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1200</t>
    <phoneticPr fontId="2"/>
  </si>
  <si>
    <t>0700</t>
    <phoneticPr fontId="2"/>
  </si>
  <si>
    <t>1100</t>
    <phoneticPr fontId="2"/>
  </si>
  <si>
    <t>1330</t>
    <phoneticPr fontId="2"/>
  </si>
  <si>
    <t>1400</t>
    <phoneticPr fontId="2"/>
  </si>
  <si>
    <t>1700</t>
    <phoneticPr fontId="2"/>
  </si>
  <si>
    <t>1600</t>
    <phoneticPr fontId="2"/>
  </si>
  <si>
    <t>0300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</si>
  <si>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</si>
  <si>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</si>
  <si>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</si>
  <si>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</si>
  <si>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</si>
  <si>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</si>
  <si>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</si>
  <si>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</si>
  <si>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</si>
  <si>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</si>
  <si>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</si>
  <si>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t>1400</t>
    <phoneticPr fontId="2"/>
  </si>
  <si>
    <t>1800</t>
    <phoneticPr fontId="2"/>
  </si>
  <si>
    <t>0700</t>
    <phoneticPr fontId="2"/>
  </si>
  <si>
    <t>1100</t>
    <phoneticPr fontId="2"/>
  </si>
  <si>
    <t>1330</t>
    <phoneticPr fontId="2"/>
  </si>
  <si>
    <t>0100</t>
    <phoneticPr fontId="2"/>
  </si>
  <si>
    <t>1500</t>
    <phoneticPr fontId="2"/>
  </si>
  <si>
    <t>1630</t>
    <phoneticPr fontId="2"/>
  </si>
  <si>
    <t>1700</t>
    <phoneticPr fontId="2"/>
  </si>
  <si>
    <t>1900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</si>
  <si>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</si>
  <si>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</si>
  <si>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</si>
  <si>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</si>
  <si>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</si>
  <si>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</si>
  <si>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</si>
  <si>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1920</t>
    <phoneticPr fontId="2"/>
  </si>
  <si>
    <t>0730</t>
    <phoneticPr fontId="2"/>
  </si>
  <si>
    <t>0830</t>
    <phoneticPr fontId="2"/>
  </si>
  <si>
    <t>0001</t>
    <phoneticPr fontId="2"/>
  </si>
  <si>
    <t>1845</t>
    <phoneticPr fontId="2"/>
  </si>
  <si>
    <t>1600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</si>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</sst>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tabSelected="1" view="pageBreakPreview" topLeftCell="A13" zoomScale="73" zoomScaleNormal="100" zoomScaleSheetLayoutView="73" workbookViewId="0">
      <selection activeCell="I27" sqref="I2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46098.354166666664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/>
      <c r="E5" s="224"/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412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413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391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401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9" t="s">
        <v>33</v>
      </c>
      <c r="D41" s="163" t="s">
        <v>70</v>
      </c>
      <c r="E41" s="164">
        <v>46097</v>
      </c>
      <c r="F41" s="163" t="s">
        <v>423</v>
      </c>
      <c r="G41" s="165">
        <v>46097</v>
      </c>
      <c r="H41" s="166" t="s">
        <v>422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29" t="s">
        <v>16</v>
      </c>
      <c r="D42" s="30" t="s">
        <v>424</v>
      </c>
      <c r="E42" s="31">
        <v>46098</v>
      </c>
      <c r="F42" s="30" t="s">
        <v>425</v>
      </c>
      <c r="G42" s="32">
        <v>46098</v>
      </c>
      <c r="H42" s="33" t="s">
        <v>189</v>
      </c>
      <c r="I42" s="43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30" t="s">
        <v>49</v>
      </c>
      <c r="E43" s="31">
        <v>46098</v>
      </c>
      <c r="F43" s="30" t="s">
        <v>404</v>
      </c>
      <c r="G43" s="32">
        <v>46099</v>
      </c>
      <c r="H43" s="33" t="s">
        <v>405</v>
      </c>
      <c r="I43" s="31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30" t="s">
        <v>406</v>
      </c>
      <c r="E44" s="31">
        <v>46099</v>
      </c>
      <c r="F44" s="30" t="s">
        <v>402</v>
      </c>
      <c r="G44" s="32">
        <v>46099</v>
      </c>
      <c r="H44" s="33" t="s">
        <v>403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29" t="s">
        <v>25</v>
      </c>
      <c r="D45" s="30" t="s">
        <v>407</v>
      </c>
      <c r="E45" s="31">
        <v>46100</v>
      </c>
      <c r="F45" s="30" t="s">
        <v>404</v>
      </c>
      <c r="G45" s="32">
        <v>46100</v>
      </c>
      <c r="H45" s="33" t="s">
        <v>408</v>
      </c>
      <c r="I45" s="43">
        <v>46100</v>
      </c>
      <c r="J45" s="34">
        <f>J43+1</f>
        <v>46099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 t="s">
        <v>409</v>
      </c>
      <c r="E46" s="46">
        <v>46100</v>
      </c>
      <c r="F46" s="78" t="s">
        <v>410</v>
      </c>
      <c r="G46" s="47">
        <v>46100</v>
      </c>
      <c r="H46" s="48" t="s">
        <v>411</v>
      </c>
      <c r="I46" s="46">
        <v>46100</v>
      </c>
      <c r="J46" s="34">
        <f>J45</f>
        <v>46099</v>
      </c>
      <c r="K46" s="38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J46+3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4" zoomScaleNormal="100" zoomScaleSheetLayoutView="100" workbookViewId="0">
      <selection activeCell="G45" sqref="F45:G45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46098.354166666664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392</v>
      </c>
      <c r="G8" s="165">
        <v>46095</v>
      </c>
      <c r="H8" s="166" t="s">
        <v>393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394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396</v>
      </c>
      <c r="E10" s="170">
        <v>46096</v>
      </c>
      <c r="F10" s="163" t="s">
        <v>395</v>
      </c>
      <c r="G10" s="165">
        <v>46096</v>
      </c>
      <c r="H10" s="166" t="s">
        <v>397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414</v>
      </c>
      <c r="E11" s="171">
        <v>46097</v>
      </c>
      <c r="F11" s="163" t="s">
        <v>415</v>
      </c>
      <c r="G11" s="165">
        <v>46097</v>
      </c>
      <c r="H11" s="166" t="s">
        <v>416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17</v>
      </c>
      <c r="D12" s="163" t="s">
        <v>129</v>
      </c>
      <c r="E12" s="170">
        <v>46097</v>
      </c>
      <c r="F12" s="163" t="s">
        <v>420</v>
      </c>
      <c r="G12" s="171">
        <v>46098</v>
      </c>
      <c r="H12" s="48" t="s">
        <v>385</v>
      </c>
      <c r="I12" s="51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53" t="s">
        <v>15</v>
      </c>
      <c r="D13" s="45" t="s">
        <v>386</v>
      </c>
      <c r="E13" s="47">
        <v>46098</v>
      </c>
      <c r="F13" s="45" t="s">
        <v>387</v>
      </c>
      <c r="G13" s="47">
        <v>46098</v>
      </c>
      <c r="H13" s="48" t="s">
        <v>388</v>
      </c>
      <c r="I13" s="47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399</v>
      </c>
      <c r="G42" s="165">
        <v>46094</v>
      </c>
      <c r="H42" s="166" t="s">
        <v>398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400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417</v>
      </c>
      <c r="E44" s="164">
        <v>46096</v>
      </c>
      <c r="F44" s="163" t="s">
        <v>195</v>
      </c>
      <c r="G44" s="165">
        <v>46097</v>
      </c>
      <c r="H44" s="166" t="s">
        <v>418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24</v>
      </c>
      <c r="D45" s="163" t="s">
        <v>419</v>
      </c>
      <c r="E45" s="164">
        <v>46097</v>
      </c>
      <c r="F45" s="163" t="s">
        <v>421</v>
      </c>
      <c r="G45" s="165">
        <v>46098</v>
      </c>
      <c r="H45" s="48" t="s">
        <v>389</v>
      </c>
      <c r="I45" s="51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54" t="s">
        <v>390</v>
      </c>
      <c r="E46" s="46">
        <v>46099</v>
      </c>
      <c r="F46" s="54" t="s">
        <v>384</v>
      </c>
      <c r="G46" s="47">
        <v>46099</v>
      </c>
      <c r="H46" s="48" t="s">
        <v>383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1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msh</cp:lastModifiedBy>
  <dcterms:created xsi:type="dcterms:W3CDTF">2026-03-12T23:31:06Z</dcterms:created>
  <dcterms:modified xsi:type="dcterms:W3CDTF">2026-03-16T23:05:49Z</dcterms:modified>
</cp:coreProperties>
</file>