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7DA878E-9F5F-4393-86BE-5D1E147B4A83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2" l="1"/>
  <c r="B53" i="13"/>
  <c r="B52" i="13"/>
  <c r="J37" i="13"/>
  <c r="J38" i="13" s="1"/>
  <c r="J41" i="13" s="1"/>
  <c r="J42" i="13" s="1"/>
  <c r="J43" i="13" s="1"/>
  <c r="J44" i="13" s="1"/>
  <c r="J45" i="13" s="1"/>
  <c r="J46" i="13" s="1"/>
  <c r="J50" i="13" s="1"/>
  <c r="J51" i="13" s="1"/>
  <c r="J52" i="13" s="1"/>
  <c r="B32" i="13"/>
  <c r="B31" i="13"/>
  <c r="J23" i="13"/>
  <c r="J24" i="13" s="1"/>
  <c r="J25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8" i="12"/>
  <c r="J12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<sst xmlns="http://schemas.openxmlformats.org/spreadsheetml/2006/main" count="1534" uniqueCount="484">
  <si>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</si>
  <si>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</si>
  <si>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</si>
  <si>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</si>
  <si>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</si>
  <si>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</si>
  <si>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</si>
  <si>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</si>
  <si>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</si>
  <si>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</si>
  <si>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</si>
  <si>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</si>
  <si>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</si>
  <si>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</si>
  <si>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</si>
  <si>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</si>
  <si>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</si>
  <si>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</si>
  <si>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</si>
  <si>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</si>
  <si>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</si>
  <si>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</si>
  <si>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</si>
  <si>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</si>
  <si>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</si>
  <si>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</si>
  <si>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</si>
  <si>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</si>
  <si>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</si>
  <si>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</si>
  <si>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</si>
  <si>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</si>
  <si>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</si>
  <si>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</si>
  <si>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</si>
  <si>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</si>
  <si>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</si>
  <si>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</si>
  <si>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</si>
  <si>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</si>
  <si>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</si>
  <si>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</si>
  <si>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</si>
  <si>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</si>
  <si>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</si>
  <si>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</si>
  <si>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</si>
  <si>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</si>
  <si>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</si>
  <si>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</si>
  <si>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</si>
  <si>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</si>
  <si>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</si>
  <si>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</si>
  <si>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</si>
  <si>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</si>
  <si>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</si>
  <si>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</si>
  <si>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</si>
  <si>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</si>
  <si>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</si>
  <si>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</si>
  <si>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</si>
  <si>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</si>
  <si>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</si>
  <si>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</si>
  <si>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</si>
  <si>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</si>
  <si>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</si>
  <si>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</si>
  <si>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</si>
  <si>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</si>
  <si>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</si>
  <si>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</si>
  <si>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</si>
  <si>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</si>
  <si>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</si>
  <si>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</si>
  <si>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</si>
  <si>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</si>
  <si>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</si>
  <si>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</si>
  <si>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</si>
  <si>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</si>
  <si>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</si>
  <si>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</si>
  <si>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</si>
  <si>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</si>
  <si>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</si>
  <si>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</si>
  <si>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</si>
  <si>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</si>
  <si>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</si>
  <si>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</si>
  <si>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</si>
  <si>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</si>
  <si>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</si>
  <si>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</si>
  <si>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</si>
  <si>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</si>
  <si>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</si>
  <si>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</si>
  <si>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</si>
  <si>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</si>
  <si>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</si>
  <si>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</si>
  <si>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</si>
  <si>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</si>
  <si>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</si>
  <si>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</si>
  <si>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</si>
  <si>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</si>
  <si>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</si>
  <si>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</si>
  <si>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</si>
  <si>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</si>
  <si>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</si>
  <si>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</si>
  <si>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</si>
  <si>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</si>
  <si>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</si>
  <si>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</si>
  <si>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</si>
  <si>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</si>
  <si>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</si>
  <si>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</si>
  <si>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</si>
  <si>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</si>
  <si>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</si>
  <si>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</si>
  <si>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</si>
  <si>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</si>
  <si>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</si>
  <si>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</si>
  <si>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</si>
  <si>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</si>
  <si>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</si>
  <si>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</si>
  <si>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</si>
  <si>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</si>
  <si>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</si>
  <si>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</si>
  <si>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</si>
  <si>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</si>
  <si>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</si>
  <si>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</si>
  <si>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</si>
  <si>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</si>
  <si>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</si>
  <si>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</si>
  <si>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</si>
  <si>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</si>
  <si>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</si>
  <si>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</si>
  <si>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</si>
  <si>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</si>
  <si>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</si>
  <si>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</si>
  <si>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</si>
  <si>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</si>
  <si>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</si>
  <si>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</si>
  <si>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</si>
  <si>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</si>
  <si>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</si>
  <si>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</si>
  <si>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</si>
  <si>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</si>
  <si>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</si>
  <si>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</si>
  <si>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</si>
  <si>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</si>
  <si>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</si>
  <si>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</si>
  <si>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</si>
  <si>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</si>
  <si>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</si>
  <si>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</si>
  <si>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</si>
  <si>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</si>
  <si>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</si>
  <si>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</si>
  <si>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</si>
  <si>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</si>
  <si>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</si>
  <si>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</si>
  <si>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</si>
  <si>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</si>
  <si>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</si>
  <si>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</si>
  <si>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</si>
  <si>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</si>
  <si>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</si>
  <si>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</si>
  <si>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</si>
  <si>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</si>
  <si>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</si>
  <si>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</si>
  <si>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</si>
  <si>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</si>
  <si>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</si>
  <si>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</si>
  <si>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</si>
  <si>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</si>
  <si>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</si>
  <si>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</si>
  <si>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</si>
  <si>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</si>
  <si>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</si>
  <si>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</si>
  <si>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</si>
  <si>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</si>
  <si>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</si>
  <si>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</si>
  <si>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</si>
  <si>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</si>
  <si>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</si>
  <si>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</si>
  <si>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</si>
  <si>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</si>
  <si>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</si>
  <si>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</si>
  <si>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</si>
  <si>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</si>
  <si>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</si>
  <si>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</si>
  <si>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</si>
  <si>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</si>
  <si>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</si>
  <si>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</si>
  <si>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</si>
  <si>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</si>
  <si>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</si>
  <si>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</si>
  <si>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</si>
  <si>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</si>
  <si>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</si>
  <si>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</si>
  <si>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</si>
  <si>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</si>
  <si>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</si>
  <si>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</si>
  <si>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</si>
  <si>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</si>
  <si>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</si>
  <si>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</si>
  <si>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</si>
  <si>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</si>
  <si>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</si>
  <si>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</si>
  <si>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</si>
  <si>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</si>
  <si>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</si>
  <si>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</si>
  <si>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</si>
  <si>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</si>
  <si>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</si>
  <si>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</si>
  <si>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</si>
  <si>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</si>
  <si>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</si>
  <si>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</si>
  <si>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</si>
  <si>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</si>
  <si>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</si>
  <si>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</si>
  <si>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</si>
  <si>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</si>
  <si>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</si>
  <si>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</si>
  <si>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</si>
  <si>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</si>
  <si>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</si>
  <si>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</si>
  <si>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</si>
  <si>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</si>
  <si>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</si>
  <si>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</si>
  <si>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</si>
  <si>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</si>
  <si>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</si>
  <si>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</si>
  <si>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</si>
  <si>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</si>
  <si>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</si>
  <si>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</si>
  <si>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</si>
  <si>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</si>
  <si>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</si>
  <si>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</si>
  <si>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</si>
  <si>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</si>
  <si>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</si>
  <si>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</si>
  <si>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</si>
  <si>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</si>
  <si>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</si>
  <si>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</si>
  <si>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</si>
  <si>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</si>
  <si>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</si>
  <si>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</si>
  <si>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</si>
  <si>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</si>
  <si>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</si>
  <si>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</si>
  <si>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</si>
  <si>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</si>
  <si>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</si>
  <si>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</si>
  <si>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</si>
  <si>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</si>
  <si>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</si>
  <si>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</si>
  <si>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</si>
  <si>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</si>
  <si>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</si>
  <si>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</si>
  <si>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</si>
  <si>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</si>
  <si>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</si>
  <si>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</si>
  <si>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</si>
  <si>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</si>
  <si>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</si>
  <si>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</si>
  <si>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</si>
  <si>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</si>
  <si>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</si>
  <si>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</si>
  <si>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</si>
  <si>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</si>
  <si>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</si>
  <si>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</si>
  <si>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</si>
  <si>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</si>
  <si>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</si>
  <si>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</si>
  <si>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</si>
  <si>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</si>
  <si>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</si>
  <si>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</si>
  <si>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</si>
  <si>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</si>
  <si>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</si>
  <si>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</si>
  <si>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</si>
  <si>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</si>
  <si>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</si>
  <si>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</si>
  <si>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</si>
  <si>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</si>
  <si>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</si>
  <si>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</si>
  <si>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</si>
  <si>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</si>
  <si>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</si>
  <si>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</si>
  <si>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</si>
  <si>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</si>
  <si>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</si>
  <si>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</si>
  <si>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</si>
  <si>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</si>
  <si>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</si>
  <si>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</si>
  <si>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</si>
  <si>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</si>
  <si>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</si>
  <si>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</si>
  <si>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</si>
  <si>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</si>
  <si>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</si>
  <si>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</si>
  <si>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</si>
  <si>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</si>
  <si>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</si>
  <si>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</si>
  <si>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</si>
  <si>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</si>
  <si>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</si>
  <si>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</si>
  <si>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</si>
  <si>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</si>
  <si>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</si>
  <si>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</si>
  <si>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</si>
  <si>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</si>
  <si>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</si>
  <si>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</si>
  <si>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</si>
  <si>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</si>
  <si>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</si>
  <si>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</si>
  <si>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</si>
  <si>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</si>
  <si>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</si>
  <si>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</si>
  <si>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</si>
  <si>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</si>
  <si>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</si>
  <si>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</si>
  <si>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</si>
  <si>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</si>
  <si>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</si>
  <si>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</si>
  <si>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</si>
  <si>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</si>
  <si>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</si>
  <si>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</si>
  <si>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</si>
  <si>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</si>
  <si>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</si>
  <si>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</si>
  <si>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</si>
  <si>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</si>
  <si>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</si>
  <si>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</si>
  <si>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</si>
  <si>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</si>
  <si>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2513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</si>
  <si>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</si>
  <si>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</si>
  <si>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</si>
  <si>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</si>
  <si>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</si>
  <si>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</si>
  <si>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</si>
  <si>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</si>
  <si>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</si>
  <si>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</si>
  <si>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</si>
  <si>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</si>
  <si>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</si>
  <si>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</si>
  <si>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</si>
  <si>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</si>
  <si>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</si>
  <si>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</si>
  <si>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</si>
  <si>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</si>
  <si>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</si>
  <si>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</si>
  <si>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</si>
  <si>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1730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</si>
  <si>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</si>
  <si>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</si>
  <si>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</si>
  <si>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</si>
  <si>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</si>
  <si>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</si>
  <si>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</si>
  <si>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2514</t>
    <phoneticPr fontId="2"/>
  </si>
  <si>
    <t>2614</t>
    <phoneticPr fontId="2"/>
  </si>
  <si>
    <t>1200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</si>
  <si>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</si>
  <si>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</si>
  <si>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</si>
  <si>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</si>
  <si>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</si>
  <si>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1345</t>
  </si>
  <si>
    <t>1545</t>
  </si>
  <si>
    <t>1615</t>
  </si>
  <si>
    <t>1600</t>
  </si>
  <si>
    <t>2200</t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</si>
  <si>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</si>
  <si>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</si>
  <si>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</si>
  <si>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</si>
  <si>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</si>
  <si>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</si>
  <si>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</si>
  <si>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</si>
  <si>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</si>
  <si>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</si>
  <si>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</si>
  <si>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0200</t>
    <phoneticPr fontId="2"/>
  </si>
  <si>
    <t>combined CJ2 WK15</t>
    <phoneticPr fontId="2"/>
  </si>
  <si>
    <t>1830</t>
    <phoneticPr fontId="2"/>
  </si>
  <si>
    <t>0400</t>
    <phoneticPr fontId="2"/>
  </si>
  <si>
    <t>1800</t>
    <phoneticPr fontId="2"/>
  </si>
  <si>
    <t>2350</t>
    <phoneticPr fontId="2"/>
  </si>
  <si>
    <t>1100</t>
    <phoneticPr fontId="2"/>
  </si>
  <si>
    <t>0812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</si>
</sst>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H11" sqref="H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46108.354166666664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477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451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325</v>
      </c>
      <c r="E20" s="72">
        <v>46109</v>
      </c>
      <c r="F20" s="73"/>
      <c r="G20" s="74"/>
      <c r="H20" s="75"/>
      <c r="I20" s="76"/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452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46112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46112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448</v>
      </c>
      <c r="C36" s="143" t="s">
        <v>29</v>
      </c>
      <c r="D36" s="144" t="s">
        <v>456</v>
      </c>
      <c r="E36" s="145">
        <v>46102</v>
      </c>
      <c r="F36" s="146" t="s">
        <v>457</v>
      </c>
      <c r="G36" s="147">
        <v>46105</v>
      </c>
      <c r="H36" s="148" t="s">
        <v>458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453</v>
      </c>
      <c r="C37" s="150" t="s">
        <v>31</v>
      </c>
      <c r="D37" s="151" t="s">
        <v>73</v>
      </c>
      <c r="E37" s="152">
        <v>46106</v>
      </c>
      <c r="F37" s="151" t="s">
        <v>474</v>
      </c>
      <c r="G37" s="153">
        <v>46106</v>
      </c>
      <c r="H37" s="154" t="s">
        <v>475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476</v>
      </c>
      <c r="E38" s="44">
        <v>46108</v>
      </c>
      <c r="F38" s="38" t="s">
        <v>480</v>
      </c>
      <c r="G38" s="43">
        <v>46108</v>
      </c>
      <c r="H38" s="41" t="s">
        <v>481</v>
      </c>
      <c r="I38" s="44">
        <v>46108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482</v>
      </c>
      <c r="E41" s="44">
        <v>46110</v>
      </c>
      <c r="F41" s="38"/>
      <c r="G41" s="43"/>
      <c r="H41" s="41"/>
      <c r="I41" s="44"/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46111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46112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449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H9" sqref="H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46107.729166666664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454</v>
      </c>
      <c r="E5" s="217">
        <v>46108</v>
      </c>
      <c r="F5" s="97" t="s">
        <v>72</v>
      </c>
      <c r="G5" s="98">
        <v>46108</v>
      </c>
      <c r="H5" s="97" t="s">
        <v>46</v>
      </c>
      <c r="I5" s="74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55</v>
      </c>
      <c r="E8" s="44">
        <v>46111</v>
      </c>
      <c r="F8" s="38"/>
      <c r="G8" s="43"/>
      <c r="H8" s="41"/>
      <c r="I8" s="44"/>
      <c r="J8" s="30">
        <f>J5+2</f>
        <v>46107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 t="s">
        <v>455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 t="s">
        <v>455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J8+2</f>
        <v>46109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46109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440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422</v>
      </c>
      <c r="E20" s="145">
        <v>46102</v>
      </c>
      <c r="F20" s="185" t="s">
        <v>423</v>
      </c>
      <c r="G20" s="141">
        <v>46103</v>
      </c>
      <c r="H20" s="186" t="s">
        <v>424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420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468</v>
      </c>
      <c r="E24" s="157">
        <v>46105</v>
      </c>
      <c r="F24" s="176" t="s">
        <v>102</v>
      </c>
      <c r="G24" s="157">
        <v>46106</v>
      </c>
      <c r="H24" s="176" t="s">
        <v>469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470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483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443</v>
      </c>
      <c r="E27" s="44">
        <v>46107</v>
      </c>
      <c r="F27" s="38" t="s">
        <v>444</v>
      </c>
      <c r="G27" s="44">
        <v>46107</v>
      </c>
      <c r="H27" s="38" t="s">
        <v>65</v>
      </c>
      <c r="I27" s="44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436</v>
      </c>
      <c r="E36" s="145">
        <v>46101</v>
      </c>
      <c r="F36" s="146" t="s">
        <v>437</v>
      </c>
      <c r="G36" s="147">
        <v>46101</v>
      </c>
      <c r="H36" s="148" t="s">
        <v>438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421</v>
      </c>
      <c r="C37" s="150" t="s">
        <v>31</v>
      </c>
      <c r="D37" s="151" t="s">
        <v>425</v>
      </c>
      <c r="E37" s="152">
        <v>46102</v>
      </c>
      <c r="F37" s="151" t="s">
        <v>426</v>
      </c>
      <c r="G37" s="153">
        <v>46102</v>
      </c>
      <c r="H37" s="154" t="s">
        <v>427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442</v>
      </c>
      <c r="G38" s="158">
        <v>46104</v>
      </c>
      <c r="H38" s="159" t="s">
        <v>445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473</v>
      </c>
      <c r="E41" s="157">
        <v>46106</v>
      </c>
      <c r="F41" s="156" t="s">
        <v>472</v>
      </c>
      <c r="G41" s="158">
        <v>46106</v>
      </c>
      <c r="H41" s="159" t="s">
        <v>471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156" t="s">
        <v>47</v>
      </c>
      <c r="E42" s="157">
        <v>46107</v>
      </c>
      <c r="F42" s="156" t="s">
        <v>63</v>
      </c>
      <c r="G42" s="158">
        <v>46107</v>
      </c>
      <c r="H42" s="41" t="s">
        <v>459</v>
      </c>
      <c r="I42" s="39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332</v>
      </c>
      <c r="E43" s="44">
        <v>46107</v>
      </c>
      <c r="F43" s="38" t="s">
        <v>334</v>
      </c>
      <c r="G43" s="43">
        <v>46108</v>
      </c>
      <c r="H43" s="41" t="s">
        <v>460</v>
      </c>
      <c r="I43" s="44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461</v>
      </c>
      <c r="E44" s="44">
        <v>46108</v>
      </c>
      <c r="F44" s="38" t="s">
        <v>462</v>
      </c>
      <c r="G44" s="43">
        <v>46108</v>
      </c>
      <c r="H44" s="41" t="s">
        <v>478</v>
      </c>
      <c r="I44" s="44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479</v>
      </c>
      <c r="E45" s="44">
        <v>46109</v>
      </c>
      <c r="F45" s="38" t="s">
        <v>334</v>
      </c>
      <c r="G45" s="43">
        <v>46109</v>
      </c>
      <c r="H45" s="41" t="s">
        <v>463</v>
      </c>
      <c r="I45" s="39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464</v>
      </c>
      <c r="E46" s="39">
        <v>46109</v>
      </c>
      <c r="F46" s="47" t="s">
        <v>334</v>
      </c>
      <c r="G46" s="40">
        <v>46110</v>
      </c>
      <c r="H46" s="41" t="s">
        <v>463</v>
      </c>
      <c r="I46" s="39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428</v>
      </c>
      <c r="G8" s="158">
        <v>46103</v>
      </c>
      <c r="H8" s="159" t="s">
        <v>429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430</v>
      </c>
      <c r="E9" s="164">
        <v>46104</v>
      </c>
      <c r="F9" s="156" t="s">
        <v>259</v>
      </c>
      <c r="G9" s="158">
        <v>46104</v>
      </c>
      <c r="H9" s="159" t="s">
        <v>431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432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446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465</v>
      </c>
      <c r="E12" s="163">
        <v>46105</v>
      </c>
      <c r="F12" s="156" t="s">
        <v>466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467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433</v>
      </c>
      <c r="E46" s="157">
        <v>46100</v>
      </c>
      <c r="F46" s="156" t="s">
        <v>434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435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2026-03-26T08:47:16Z</dcterms:modified>
</cp:coreProperties>
</file>