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AA3CCF9-1F87-4F0E-A447-EE4A1572C4C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5" l="1"/>
  <c r="J12" i="15"/>
  <c r="J11" i="15"/>
  <c r="J10" i="15"/>
  <c r="J9" i="15"/>
  <c r="J8" i="15"/>
  <c r="B53" i="15"/>
  <c r="B52" i="15"/>
  <c r="J37" i="15"/>
  <c r="J38" i="15" s="1"/>
  <c r="J41" i="15" s="1"/>
  <c r="J42" i="15" s="1"/>
  <c r="J43" i="15" s="1"/>
  <c r="J44" i="15" s="1"/>
  <c r="J45" i="15" s="1"/>
  <c r="J46" i="15" s="1"/>
  <c r="J50" i="15" s="1"/>
  <c r="J51" i="15" s="1"/>
  <c r="J52" i="15" s="1"/>
  <c r="B32" i="15"/>
  <c r="B31" i="15"/>
  <c r="J23" i="15"/>
  <c r="J24" i="15" s="1"/>
  <c r="J25" i="15" s="1"/>
  <c r="J26" i="15" s="1"/>
  <c r="J27" i="15" s="1"/>
  <c r="J32" i="15" s="1"/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<sst xmlns="http://schemas.openxmlformats.org/spreadsheetml/2006/main" count="1806" uniqueCount="556">
  <si>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</si>
  <si>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</si>
  <si>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</si>
  <si>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</si>
  <si>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</si>
  <si>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</si>
  <si>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</si>
  <si>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</si>
  <si>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</si>
  <si>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</si>
  <si>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</si>
  <si>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</si>
  <si>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</si>
  <si>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</si>
  <si>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</si>
  <si>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</si>
  <si>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</si>
  <si>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</si>
  <si>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</si>
  <si>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</si>
  <si>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</si>
  <si>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</si>
  <si>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</si>
  <si>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</si>
  <si>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</si>
  <si>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</si>
  <si>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</si>
  <si>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</si>
  <si>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</si>
  <si>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</si>
  <si>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</si>
  <si>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</si>
  <si>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</si>
  <si>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</si>
  <si>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</si>
  <si>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</si>
  <si>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</si>
  <si>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</si>
  <si>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</si>
  <si>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</si>
  <si>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</si>
  <si>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</si>
  <si>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</si>
  <si>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</si>
  <si>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</si>
  <si>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</si>
  <si>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</si>
  <si>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</si>
  <si>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</si>
  <si>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</si>
  <si>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</si>
  <si>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</si>
  <si>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</si>
  <si>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</si>
  <si>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</si>
  <si>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</si>
  <si>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</si>
  <si>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</si>
  <si>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</si>
  <si>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</si>
  <si>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</si>
  <si>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</si>
  <si>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</si>
  <si>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</si>
  <si>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</si>
  <si>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</si>
  <si>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</si>
  <si>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</si>
  <si>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</si>
  <si>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</si>
  <si>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</si>
  <si>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</si>
  <si>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</si>
  <si>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</si>
  <si>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</si>
  <si>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</si>
  <si>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</si>
  <si>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</si>
  <si>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</si>
  <si>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</si>
  <si>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</si>
  <si>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</si>
  <si>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</si>
  <si>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</si>
  <si>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</si>
  <si>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</si>
  <si>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</si>
  <si>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</si>
  <si>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</si>
  <si>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</si>
  <si>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</si>
  <si>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</si>
  <si>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</si>
  <si>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</si>
  <si>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</si>
  <si>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</si>
  <si>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</si>
  <si>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</si>
  <si>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</si>
  <si>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</si>
  <si>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</si>
  <si>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</si>
  <si>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</si>
  <si>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</si>
  <si>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</si>
  <si>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</si>
  <si>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</si>
  <si>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</si>
  <si>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</si>
  <si>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</si>
  <si>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</si>
  <si>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</si>
  <si>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</si>
  <si>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</si>
  <si>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</si>
  <si>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</si>
  <si>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</si>
  <si>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</si>
  <si>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</si>
  <si>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</si>
  <si>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</si>
  <si>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</si>
  <si>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</si>
  <si>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</si>
  <si>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</si>
  <si>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</si>
  <si>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</si>
  <si>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</si>
  <si>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</si>
  <si>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</si>
  <si>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</si>
  <si>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</si>
  <si>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</si>
  <si>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</si>
  <si>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</si>
  <si>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</si>
  <si>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</si>
  <si>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</si>
  <si>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</si>
  <si>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</si>
  <si>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</si>
  <si>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</si>
  <si>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</si>
  <si>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</si>
  <si>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</si>
  <si>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</si>
  <si>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</si>
  <si>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</si>
  <si>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</si>
  <si>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</si>
  <si>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</si>
  <si>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</si>
  <si>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</si>
  <si>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</si>
  <si>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</si>
  <si>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</si>
  <si>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</si>
  <si>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</si>
  <si>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</si>
  <si>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</si>
  <si>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</si>
  <si>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</si>
  <si>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</si>
  <si>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</si>
  <si>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</si>
  <si>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</si>
  <si>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</si>
  <si>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</si>
  <si>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</si>
  <si>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</si>
  <si>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</si>
  <si>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</si>
  <si>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</si>
  <si>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</si>
  <si>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</si>
  <si>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</si>
  <si>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</si>
  <si>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</si>
  <si>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</si>
  <si>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</si>
  <si>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</si>
  <si>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</si>
  <si>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</si>
  <si>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</si>
  <si>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</si>
  <si>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</si>
  <si>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</si>
  <si>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</si>
  <si>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</si>
  <si>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</si>
  <si>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</si>
  <si>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</si>
  <si>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</si>
  <si>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</si>
  <si>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</si>
  <si>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</si>
  <si>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</si>
  <si>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</si>
  <si>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</si>
  <si>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</si>
  <si>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</si>
  <si>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</si>
  <si>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</si>
  <si>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</si>
  <si>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</si>
  <si>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</si>
  <si>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</si>
  <si>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</si>
  <si>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</si>
  <si>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</si>
  <si>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</si>
  <si>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</si>
  <si>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</si>
  <si>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</si>
  <si>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</si>
  <si>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</si>
  <si>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</si>
  <si>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</si>
  <si>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</si>
  <si>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</si>
  <si>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</si>
  <si>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</si>
  <si>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</si>
  <si>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</si>
  <si>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</si>
  <si>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</si>
  <si>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</si>
  <si>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</si>
  <si>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</si>
  <si>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</si>
  <si>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</si>
  <si>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</si>
  <si>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</si>
  <si>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</si>
  <si>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</si>
  <si>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</si>
  <si>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</si>
  <si>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</si>
  <si>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</si>
  <si>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</si>
  <si>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</si>
  <si>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</si>
  <si>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</si>
  <si>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</si>
  <si>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</si>
  <si>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</si>
  <si>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</si>
  <si>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</si>
  <si>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</si>
  <si>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</si>
  <si>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</si>
  <si>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</si>
  <si>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</si>
  <si>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</si>
  <si>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</si>
  <si>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</si>
  <si>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</si>
  <si>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</si>
  <si>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</si>
  <si>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</si>
  <si>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</si>
  <si>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</si>
  <si>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</si>
  <si>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</si>
  <si>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</si>
  <si>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</si>
  <si>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</si>
  <si>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</si>
  <si>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</si>
  <si>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</si>
  <si>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</si>
  <si>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</si>
  <si>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</si>
  <si>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</si>
  <si>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</si>
  <si>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</si>
  <si>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</si>
  <si>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</si>
  <si>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</si>
  <si>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</si>
  <si>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</si>
  <si>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</si>
  <si>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</si>
  <si>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</si>
  <si>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</si>
  <si>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</si>
  <si>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</si>
  <si>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</si>
  <si>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</si>
  <si>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</si>
  <si>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</si>
  <si>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</si>
  <si>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</si>
  <si>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</si>
  <si>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</si>
  <si>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</si>
  <si>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</si>
  <si>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</si>
  <si>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</si>
  <si>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</si>
  <si>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</si>
  <si>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</si>
  <si>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</si>
  <si>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</si>
  <si>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</si>
  <si>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</si>
  <si>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</si>
  <si>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</si>
  <si>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</si>
  <si>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</si>
  <si>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</si>
  <si>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</si>
  <si>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</si>
  <si>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</si>
  <si>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</si>
  <si>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</si>
  <si>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</si>
  <si>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</si>
  <si>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</si>
  <si>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</si>
  <si>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</si>
  <si>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</si>
  <si>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</si>
  <si>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</si>
  <si>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</si>
  <si>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</si>
  <si>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</si>
  <si>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</si>
  <si>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</si>
  <si>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</si>
  <si>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</si>
  <si>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</si>
  <si>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</si>
  <si>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</si>
  <si>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</si>
  <si>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</si>
  <si>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</si>
  <si>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</si>
  <si>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</si>
  <si>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</si>
  <si>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</si>
  <si>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</si>
  <si>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</si>
  <si>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</si>
  <si>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</si>
  <si>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</si>
  <si>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</si>
  <si>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</si>
  <si>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</si>
  <si>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</si>
  <si>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</si>
  <si>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</si>
  <si>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</si>
  <si>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</si>
  <si>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</si>
  <si>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</si>
  <si>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</si>
  <si>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</si>
  <si>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</si>
  <si>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</si>
  <si>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</si>
  <si>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</si>
  <si>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</si>
  <si>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</si>
  <si>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</si>
  <si>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</si>
  <si>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</si>
  <si>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</si>
  <si>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</si>
  <si>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</si>
  <si>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</si>
  <si>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</si>
  <si>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</si>
  <si>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</si>
  <si>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</si>
  <si>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</si>
  <si>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</si>
  <si>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</si>
  <si>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</si>
  <si>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</si>
  <si>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</si>
  <si>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</si>
  <si>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</si>
  <si>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</si>
  <si>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</si>
  <si>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</si>
  <si>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</si>
  <si>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</si>
  <si>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</si>
  <si>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</si>
  <si>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</si>
  <si>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</si>
  <si>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</si>
  <si>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</si>
  <si>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</si>
  <si>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</si>
  <si>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</si>
  <si>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</si>
  <si>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</si>
  <si>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</si>
  <si>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</si>
  <si>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</si>
  <si>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</si>
  <si>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</si>
  <si>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</si>
  <si>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</si>
  <si>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</si>
  <si>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</si>
  <si>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</si>
  <si>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</si>
  <si>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</si>
  <si>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</si>
  <si>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</si>
  <si>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</si>
  <si>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</si>
  <si>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</si>
  <si>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</si>
  <si>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</si>
  <si>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</si>
  <si>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</si>
  <si>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</si>
  <si>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</si>
  <si>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</si>
  <si>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</si>
  <si>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</si>
  <si>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</si>
  <si>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</si>
  <si>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</si>
  <si>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</si>
  <si>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</si>
  <si>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</si>
  <si>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</si>
  <si>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</si>
  <si>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</si>
  <si>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</si>
  <si>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</si>
  <si>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</si>
  <si>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</si>
  <si>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</si>
  <si>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</si>
  <si>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</si>
  <si>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</si>
  <si>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</si>
  <si>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</si>
  <si>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</si>
  <si>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</si>
  <si>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</si>
  <si>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</si>
  <si>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</si>
  <si>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</si>
  <si>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</si>
  <si>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</si>
  <si>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</si>
  <si>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</si>
  <si>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</si>
  <si>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</si>
  <si>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</si>
  <si>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</si>
  <si>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</si>
  <si>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</si>
  <si>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</si>
  <si>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</si>
  <si>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</si>
  <si>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</si>
  <si>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</si>
  <si>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</si>
  <si>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</si>
  <si>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</si>
  <si>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</si>
  <si>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</si>
  <si>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</si>
  <si>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</si>
  <si>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</si>
  <si>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</si>
  <si>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</si>
  <si>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</si>
  <si>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</si>
  <si>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</si>
  <si>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</si>
  <si>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</si>
  <si>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</si>
  <si>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</si>
  <si>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</si>
  <si>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</si>
  <si>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</si>
  <si>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</si>
  <si>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</si>
  <si>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</si>
  <si>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</si>
  <si>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</si>
  <si>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</si>
  <si>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</si>
  <si>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</si>
  <si>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</si>
  <si>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</si>
  <si>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</si>
  <si>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</si>
  <si>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</si>
  <si>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</si>
  <si>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</si>
  <si>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</si>
  <si>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</si>
  <si>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</si>
  <si>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</si>
  <si>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</si>
  <si>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</si>
  <si>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</si>
  <si>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</si>
  <si>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</si>
  <si>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</si>
  <si>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</si>
  <si>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</si>
  <si>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</si>
  <si>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</si>
  <si>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</si>
  <si>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</si>
  <si>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</si>
  <si>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</si>
  <si>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</si>
  <si>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</si>
  <si>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</si>
  <si>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</si>
  <si>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</si>
  <si>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</si>
  <si>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</si>
  <si>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</si>
  <si>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0800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</si>
  <si>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</si>
  <si>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</si>
  <si>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</si>
  <si>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</si>
  <si>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</si>
  <si>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</si>
  <si>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2000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</si>
  <si>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</si>
  <si>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</si>
  <si>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</si>
  <si>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</si>
  <si>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</si>
  <si>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</si>
  <si>
    <t>1700</t>
    <phoneticPr fontId="2"/>
  </si>
  <si>
    <t>0230</t>
  </si>
  <si>
    <t>1554</t>
  </si>
  <si>
    <t>1430</t>
  </si>
  <si>
    <t>2359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</si>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</sst>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4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49" fontId="3" fillId="0" borderId="23" xfId="0" applyNumberFormat="1" applyFont="1" applyFill="1" applyBorder="1" applyAlignment="1">
      <alignment horizontal="center" vertical="center"/>
    </xf>
    <xf numFmtId="181" fontId="3" fillId="0" borderId="24" xfId="0" applyNumberFormat="1" applyFont="1" applyFill="1" applyBorder="1" applyAlignment="1">
      <alignment horizontal="center" vertical="center"/>
    </xf>
    <xf numFmtId="49" fontId="3" fillId="0" borderId="25" xfId="0" applyNumberFormat="1" applyFont="1" applyFill="1" applyBorder="1" applyAlignment="1">
      <alignment horizontal="center" vertical="center"/>
    </xf>
    <xf numFmtId="181" fontId="3" fillId="0" borderId="11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181" fontId="3" fillId="0" borderId="12" xfId="0" applyNumberFormat="1" applyFont="1" applyFill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 vertical="center"/>
    </xf>
    <xf numFmtId="181" fontId="3" fillId="0" borderId="16" xfId="0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181" fontId="3" fillId="0" borderId="0" xfId="0" applyNumberFormat="1" applyFont="1" applyFill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 vertical="center"/>
    </xf>
    <xf numFmtId="49" fontId="3" fillId="0" borderId="14" xfId="0" quotePrefix="1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/>
    </xf>
    <xf numFmtId="181" fontId="3" fillId="0" borderId="16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181" fontId="3" fillId="0" borderId="31" xfId="0" applyNumberFormat="1" applyFont="1" applyFill="1" applyBorder="1" applyAlignment="1">
      <alignment horizontal="center" vertical="center"/>
    </xf>
    <xf numFmtId="49" fontId="3" fillId="0" borderId="30" xfId="0" applyNumberFormat="1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/>
    </xf>
    <xf numFmtId="49" fontId="3" fillId="0" borderId="27" xfId="0" quotePrefix="1" applyNumberFormat="1" applyFont="1" applyFill="1" applyBorder="1" applyAlignment="1">
      <alignment horizontal="center" vertical="center"/>
    </xf>
    <xf numFmtId="181" fontId="3" fillId="0" borderId="30" xfId="0" quotePrefix="1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B18" sqref="B1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46122.354166666664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553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555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227" t="s">
        <v>539</v>
      </c>
      <c r="E20" s="228">
        <v>46123</v>
      </c>
      <c r="F20" s="229" t="s">
        <v>49</v>
      </c>
      <c r="G20" s="230">
        <v>46123</v>
      </c>
      <c r="H20" s="231" t="s">
        <v>147</v>
      </c>
      <c r="I20" s="232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227"/>
      <c r="E21" s="228"/>
      <c r="F21" s="233"/>
      <c r="G21" s="234"/>
      <c r="H21" s="235"/>
      <c r="I21" s="234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547</v>
      </c>
      <c r="C22" s="37"/>
      <c r="D22" s="236"/>
      <c r="E22" s="237"/>
      <c r="F22" s="238"/>
      <c r="G22" s="239"/>
      <c r="H22" s="233"/>
      <c r="I22" s="234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243" t="s">
        <v>16</v>
      </c>
      <c r="D23" s="240"/>
      <c r="E23" s="239"/>
      <c r="F23" s="240"/>
      <c r="G23" s="239"/>
      <c r="H23" s="240"/>
      <c r="I23" s="239"/>
      <c r="J23" s="30">
        <f>J20+3</f>
        <v>46126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244" t="s">
        <v>15</v>
      </c>
      <c r="D24" s="233"/>
      <c r="E24" s="241"/>
      <c r="F24" s="233"/>
      <c r="G24" s="242"/>
      <c r="H24" s="235"/>
      <c r="I24" s="241"/>
      <c r="J24" s="30">
        <f>J23</f>
        <v>46126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244" t="s">
        <v>24</v>
      </c>
      <c r="D25" s="233"/>
      <c r="E25" s="239"/>
      <c r="F25" s="233"/>
      <c r="G25" s="239"/>
      <c r="H25" s="233"/>
      <c r="I25" s="239"/>
      <c r="J25" s="30">
        <f>J24</f>
        <v>46126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243" t="s">
        <v>25</v>
      </c>
      <c r="D26" s="233"/>
      <c r="E26" s="239"/>
      <c r="F26" s="233"/>
      <c r="G26" s="239"/>
      <c r="H26" s="233"/>
      <c r="I26" s="239"/>
      <c r="J26" s="30">
        <f>J25+1</f>
        <v>46127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243" t="s">
        <v>26</v>
      </c>
      <c r="D27" s="240"/>
      <c r="E27" s="239"/>
      <c r="F27" s="233"/>
      <c r="G27" s="239"/>
      <c r="H27" s="233"/>
      <c r="I27" s="239"/>
      <c r="J27" s="30">
        <f>J26</f>
        <v>46127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245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549</v>
      </c>
      <c r="E36" s="145">
        <v>46117</v>
      </c>
      <c r="F36" s="146" t="s">
        <v>550</v>
      </c>
      <c r="G36" s="147">
        <v>46119</v>
      </c>
      <c r="H36" s="148" t="s">
        <v>551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552</v>
      </c>
      <c r="C37" s="150" t="s">
        <v>31</v>
      </c>
      <c r="D37" s="151" t="s">
        <v>543</v>
      </c>
      <c r="E37" s="152">
        <v>46120</v>
      </c>
      <c r="F37" s="151" t="s">
        <v>542</v>
      </c>
      <c r="G37" s="153">
        <v>46120</v>
      </c>
      <c r="H37" s="154" t="s">
        <v>541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249" t="s">
        <v>32</v>
      </c>
      <c r="D38" s="156" t="s">
        <v>544</v>
      </c>
      <c r="E38" s="157">
        <v>46121</v>
      </c>
      <c r="F38" s="233"/>
      <c r="G38" s="234"/>
      <c r="H38" s="235"/>
      <c r="I38" s="239"/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244"/>
      <c r="D39" s="233"/>
      <c r="E39" s="239"/>
      <c r="F39" s="233"/>
      <c r="G39" s="234"/>
      <c r="H39" s="235"/>
      <c r="I39" s="239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244"/>
      <c r="D40" s="233"/>
      <c r="E40" s="239"/>
      <c r="F40" s="233"/>
      <c r="G40" s="234"/>
      <c r="H40" s="235"/>
      <c r="I40" s="239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244" t="s">
        <v>33</v>
      </c>
      <c r="D41" s="233"/>
      <c r="E41" s="239"/>
      <c r="F41" s="233"/>
      <c r="G41" s="234"/>
      <c r="H41" s="235"/>
      <c r="I41" s="239"/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244" t="s">
        <v>16</v>
      </c>
      <c r="D42" s="233"/>
      <c r="E42" s="239"/>
      <c r="F42" s="233"/>
      <c r="G42" s="234"/>
      <c r="H42" s="235"/>
      <c r="I42" s="241"/>
      <c r="J42" s="30">
        <f>J41+1</f>
        <v>46125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244" t="s">
        <v>15</v>
      </c>
      <c r="D43" s="233"/>
      <c r="E43" s="239"/>
      <c r="F43" s="233"/>
      <c r="G43" s="234"/>
      <c r="H43" s="235"/>
      <c r="I43" s="239"/>
      <c r="J43" s="30">
        <f>J42+1</f>
        <v>46126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244" t="s">
        <v>24</v>
      </c>
      <c r="D44" s="233"/>
      <c r="E44" s="239"/>
      <c r="F44" s="233"/>
      <c r="G44" s="234"/>
      <c r="H44" s="235"/>
      <c r="I44" s="239"/>
      <c r="J44" s="30">
        <f>J43</f>
        <v>46126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244" t="s">
        <v>25</v>
      </c>
      <c r="D45" s="233"/>
      <c r="E45" s="239"/>
      <c r="F45" s="233"/>
      <c r="G45" s="234"/>
      <c r="H45" s="235"/>
      <c r="I45" s="241"/>
      <c r="J45" s="30">
        <f>J44+1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250" t="s">
        <v>14</v>
      </c>
      <c r="D46" s="240"/>
      <c r="E46" s="241"/>
      <c r="F46" s="240"/>
      <c r="G46" s="242"/>
      <c r="H46" s="235"/>
      <c r="I46" s="241"/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51" t="s">
        <v>29</v>
      </c>
      <c r="D50" s="233"/>
      <c r="E50" s="241"/>
      <c r="F50" s="233"/>
      <c r="G50" s="242"/>
      <c r="H50" s="233"/>
      <c r="I50" s="242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246" t="s">
        <v>31</v>
      </c>
      <c r="D51" s="252"/>
      <c r="E51" s="253"/>
      <c r="F51" s="238"/>
      <c r="G51" s="247"/>
      <c r="H51" s="248"/>
      <c r="I51" s="247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244" t="s">
        <v>32</v>
      </c>
      <c r="D52" s="233"/>
      <c r="E52" s="239"/>
      <c r="F52" s="233"/>
      <c r="G52" s="234"/>
      <c r="H52" s="235"/>
      <c r="I52" s="234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E29" sqref="E2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46122.354166666664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494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531</v>
      </c>
      <c r="E5" s="138">
        <v>46119</v>
      </c>
      <c r="F5" s="139" t="s">
        <v>535</v>
      </c>
      <c r="G5" s="140">
        <v>46120</v>
      </c>
      <c r="H5" s="139" t="s">
        <v>534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533</v>
      </c>
      <c r="E8" s="44">
        <v>46122</v>
      </c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528</v>
      </c>
      <c r="G24" s="157">
        <v>46119</v>
      </c>
      <c r="H24" s="176" t="s">
        <v>527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532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538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540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529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537</v>
      </c>
      <c r="G45" s="158">
        <v>46121</v>
      </c>
      <c r="H45" s="159" t="s">
        <v>536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65</v>
      </c>
      <c r="E46" s="163">
        <v>46121</v>
      </c>
      <c r="F46" s="176" t="s">
        <v>526</v>
      </c>
      <c r="G46" s="164">
        <v>46122</v>
      </c>
      <c r="H46" s="41" t="s">
        <v>124</v>
      </c>
      <c r="I46" s="39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46120.354166666664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530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25" t="s">
        <v>84</v>
      </c>
      <c r="E51" s="226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545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2026-04-10T00:00:41Z</dcterms:modified>
</cp:coreProperties>
</file>